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anuarie 2020" sheetId="21" r:id="rId1"/>
  </sheets>
  <calcPr calcId="125725"/>
</workbook>
</file>

<file path=xl/calcChain.xml><?xml version="1.0" encoding="utf-8"?>
<calcChain xmlns="http://schemas.openxmlformats.org/spreadsheetml/2006/main">
  <c r="C11" i="21"/>
</calcChain>
</file>

<file path=xl/sharedStrings.xml><?xml version="1.0" encoding="utf-8"?>
<sst xmlns="http://schemas.openxmlformats.org/spreadsheetml/2006/main" count="10" uniqueCount="10">
  <si>
    <t>Furnizor de servicii medicale</t>
  </si>
  <si>
    <t>Column1</t>
  </si>
  <si>
    <t>Column2</t>
  </si>
  <si>
    <t>Spital Judetean Satu Mare</t>
  </si>
  <si>
    <t>Spital Municipal Carei</t>
  </si>
  <si>
    <t>SERVICII MEDICALE DE RECUPERARE</t>
  </si>
  <si>
    <t>TOTAL</t>
  </si>
  <si>
    <t>S.C. Cosmicom SRL</t>
  </si>
  <si>
    <t>S.C. Aquamed SRL</t>
  </si>
  <si>
    <t>Plati efectuate-luna ianuarie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</si>
</sst>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9" name="Table1345678910111314151617181920" displayName="Table1345678910111314151617181920" ref="B5:C11" totalsRowShown="0" headerRowDxfId="3" dataDxfId="2">
  <autoFilter ref="B5:C11"/>
  <tableColumns count="2">
    <tableColumn id="1" name="Column1" dataDxfId="1"/>
    <tableColumn id="2" name="Column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>
      <selection activeCell="E18" sqref="E18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9</v>
      </c>
    </row>
    <row r="7" spans="2:3" ht="18.75">
      <c r="B7" s="5" t="s">
        <v>3</v>
      </c>
      <c r="C7" s="6">
        <v>25423</v>
      </c>
    </row>
    <row r="8" spans="2:3" ht="18.75">
      <c r="B8" s="5" t="s">
        <v>4</v>
      </c>
      <c r="C8" s="6">
        <v>28735.5</v>
      </c>
    </row>
    <row r="9" spans="2:3" ht="18.75">
      <c r="B9" s="5" t="s">
        <v>7</v>
      </c>
      <c r="C9" s="6">
        <v>16278</v>
      </c>
    </row>
    <row r="10" spans="2:3" ht="18.75">
      <c r="B10" s="5" t="s">
        <v>8</v>
      </c>
      <c r="C10" s="6">
        <v>25832.5</v>
      </c>
    </row>
    <row r="11" spans="2:3" ht="18.75">
      <c r="B11" s="5" t="s">
        <v>6</v>
      </c>
      <c r="C11" s="6">
        <f>SUBTOTAL(109,C6:C10)</f>
        <v>96269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2020-01-10T10:32:44Z</dcterms:modified>
</cp:coreProperties>
</file>